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esktop\articles\immobilzation ideas\ieee\data\"/>
    </mc:Choice>
  </mc:AlternateContent>
  <xr:revisionPtr revIDLastSave="0" documentId="8_{85C3BD5A-C151-4618-92EA-0C64A9A3D08E}" xr6:coauthVersionLast="47" xr6:coauthVersionMax="47" xr10:uidLastSave="{00000000-0000-0000-0000-000000000000}"/>
  <bookViews>
    <workbookView xWindow="28680" yWindow="-120" windowWidth="29040" windowHeight="15720" xr2:uid="{EF0FDE69-3FD3-42A7-9E0D-063639B98A82}"/>
  </bookViews>
  <sheets>
    <sheet name="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B10" i="1"/>
  <c r="D9" i="1"/>
  <c r="C9" i="1"/>
  <c r="B9" i="1"/>
</calcChain>
</file>

<file path=xl/sharedStrings.xml><?xml version="1.0" encoding="utf-8"?>
<sst xmlns="http://schemas.openxmlformats.org/spreadsheetml/2006/main" count="5" uniqueCount="5">
  <si>
    <t>Non-coated</t>
  </si>
  <si>
    <t>Sulfo-NHS/EDC</t>
  </si>
  <si>
    <t>NHS/EDC</t>
  </si>
  <si>
    <t>Average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</si>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</sst>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1" x14ac:knownFonts="1">
    <font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166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8E710-4E21-4069-B592-01D6A22DE48E}">
  <dimension ref="A1:D10"/>
  <sheetViews>
    <sheetView tabSelected="1" workbookViewId="0">
      <selection activeCell="D27" sqref="D27"/>
    </sheetView>
  </sheetViews>
  <sheetFormatPr defaultRowHeight="14.5" x14ac:dyDescent="0.35"/>
  <cols>
    <col min="2" max="2" width="14.453125" customWidth="1"/>
    <col min="3" max="3" width="15.1796875" customWidth="1"/>
  </cols>
  <sheetData>
    <row r="1" spans="1:4" x14ac:dyDescent="0.35">
      <c r="B1" s="1" t="s">
        <v>0</v>
      </c>
      <c r="C1" s="1" t="s">
        <v>1</v>
      </c>
      <c r="D1" s="1" t="s">
        <v>2</v>
      </c>
    </row>
    <row r="2" spans="1:4" x14ac:dyDescent="0.35">
      <c r="B2" s="1">
        <v>68.754000000000005</v>
      </c>
      <c r="C2" s="1">
        <v>33.320999999999998</v>
      </c>
      <c r="D2" s="1">
        <v>23.311</v>
      </c>
    </row>
    <row r="3" spans="1:4" x14ac:dyDescent="0.35">
      <c r="B3" s="1">
        <v>72.206999999999994</v>
      </c>
      <c r="C3" s="1">
        <v>44.014000000000003</v>
      </c>
      <c r="D3" s="1">
        <v>23.547000000000001</v>
      </c>
    </row>
    <row r="4" spans="1:4" x14ac:dyDescent="0.35">
      <c r="B4" s="1">
        <v>55.970999999999997</v>
      </c>
      <c r="C4" s="1">
        <v>39.351999999999997</v>
      </c>
      <c r="D4" s="1">
        <v>7.0759999999999996</v>
      </c>
    </row>
    <row r="5" spans="1:4" x14ac:dyDescent="0.35">
      <c r="B5" s="1">
        <v>64.367999999999995</v>
      </c>
      <c r="C5" s="1">
        <v>34.057000000000002</v>
      </c>
      <c r="D5" s="1">
        <v>23.209</v>
      </c>
    </row>
    <row r="6" spans="1:4" x14ac:dyDescent="0.35">
      <c r="B6" s="1">
        <v>62.179000000000002</v>
      </c>
      <c r="C6" s="1">
        <v>34.530999999999999</v>
      </c>
      <c r="D6" s="1">
        <v>6.3419999999999996</v>
      </c>
    </row>
    <row r="7" spans="1:4" x14ac:dyDescent="0.35">
      <c r="B7" s="1"/>
      <c r="C7" s="1"/>
      <c r="D7" s="1"/>
    </row>
    <row r="8" spans="1:4" x14ac:dyDescent="0.35">
      <c r="B8" s="1"/>
      <c r="C8" s="1"/>
      <c r="D8" s="1"/>
    </row>
    <row r="9" spans="1:4" x14ac:dyDescent="0.35">
      <c r="A9" t="s">
        <v>3</v>
      </c>
      <c r="B9" s="2">
        <f>AVERAGE(B2:B8)</f>
        <v>64.695800000000006</v>
      </c>
      <c r="C9" s="2">
        <f>AVERAGE(C2:C8)</f>
        <v>37.055000000000007</v>
      </c>
      <c r="D9" s="2">
        <f>AVERAGE(D2:D8)</f>
        <v>16.696999999999999</v>
      </c>
    </row>
    <row r="10" spans="1:4" x14ac:dyDescent="0.35">
      <c r="A10" t="s">
        <v>4</v>
      </c>
      <c r="B10" s="3">
        <f>_xlfn.STDEV.S(B2:B6)</f>
        <v>6.2339991738850911</v>
      </c>
      <c r="C10" s="3">
        <f t="shared" ref="C10:D10" si="0">_xlfn.STDEV.S(C2:C6)</f>
        <v>4.5553601943204391</v>
      </c>
      <c r="D10" s="3">
        <f t="shared" si="0"/>
        <v>9.1222709069617114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Pilipenco</dc:creator>
  <cp:lastModifiedBy>Alina Pilipenco</cp:lastModifiedBy>
  <dcterms:created xsi:type="dcterms:W3CDTF">2025-06-24T11:46:45Z</dcterms:created>
  <dcterms:modified xsi:type="dcterms:W3CDTF">2025-06-24T11:50:30Z</dcterms:modified>
</cp:coreProperties>
</file>